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53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'List1'!$A$1:$AJ$39</definedName>
  </definedNames>
  <calcPr fullCalcOnLoad="1"/>
</workbook>
</file>

<file path=xl/sharedStrings.xml><?xml version="1.0" encoding="utf-8"?>
<sst xmlns="http://schemas.openxmlformats.org/spreadsheetml/2006/main" count="95" uniqueCount="79">
  <si>
    <t>Členové týmu</t>
  </si>
  <si>
    <t>jednotkové ceny</t>
  </si>
  <si>
    <t>Podklad pro stanovení nabídkové ceny Mladá Boleslav</t>
  </si>
  <si>
    <t>všechny fáze</t>
  </si>
  <si>
    <t>Vedoucí týmu (hlavní manažer)</t>
  </si>
  <si>
    <t>Zástupce vedoucího týmu (hlavního manažera)</t>
  </si>
  <si>
    <t>Technolog</t>
  </si>
  <si>
    <t>Koordinátor BOZP</t>
  </si>
  <si>
    <t>Jméno a příjmení</t>
  </si>
  <si>
    <t>Technický dozor - senior expert</t>
  </si>
  <si>
    <t>Technický dozor - juniorexpert</t>
  </si>
  <si>
    <t>Specialista - MAR</t>
  </si>
  <si>
    <t>1. měsíc - počet dní/měsíc</t>
  </si>
  <si>
    <t>2. měsíc - počet dní/měsíc</t>
  </si>
  <si>
    <t>3. měsíc - počet dní/měsíc</t>
  </si>
  <si>
    <t>4. měsíc - počet dní/měsíc</t>
  </si>
  <si>
    <t>5. měsíc - počet dní/měsíc</t>
  </si>
  <si>
    <t>6. měsíc - počet dní/měsíc</t>
  </si>
  <si>
    <t>7. měsíc - počet dní/měsíc</t>
  </si>
  <si>
    <t>8. měsíc - počet dní/měsíc</t>
  </si>
  <si>
    <t>9. měsíc - počet dní/měsíc</t>
  </si>
  <si>
    <t>10. měsíc - počet dní/měsíc</t>
  </si>
  <si>
    <t>11. měsíc - počet dní/měsíc</t>
  </si>
  <si>
    <t>12. měsíc - počet dní/měsíc</t>
  </si>
  <si>
    <t>13. měsíc - počet dní/měsíc</t>
  </si>
  <si>
    <t>14. měsíc - počet dní/měsíc</t>
  </si>
  <si>
    <t>15. měsíc - počet dní/měsíc</t>
  </si>
  <si>
    <t>16. měsíc - počet dní/měsíc</t>
  </si>
  <si>
    <t>17. měsíc - počet dní/měsíc</t>
  </si>
  <si>
    <t>18. měsíc - počet dní/měsíc</t>
  </si>
  <si>
    <t>19. měsíc - počet dní/měsíc</t>
  </si>
  <si>
    <t>20. měsíc - počet dní/měsíc</t>
  </si>
  <si>
    <t>21. měsíc - počet dní/měsíc</t>
  </si>
  <si>
    <t>22. měsíc - počet dní/měsíc</t>
  </si>
  <si>
    <t>23. měsíc - počet dní/měsíc</t>
  </si>
  <si>
    <t>24. měsíc - počet dní/měsíc</t>
  </si>
  <si>
    <t>25. měsíc - počet dní/měsíc</t>
  </si>
  <si>
    <t>26. měsíc - počet dní/měsíc</t>
  </si>
  <si>
    <t>27. měsíc - počet dní/měsíc</t>
  </si>
  <si>
    <t>28. měsíc - počet dní/měsíc</t>
  </si>
  <si>
    <t>29. měsíc - počet dní/měsíc</t>
  </si>
  <si>
    <t>30. měsíc - počet dní/měsíc</t>
  </si>
  <si>
    <t>1. měsíc - počet cena/měsíc</t>
  </si>
  <si>
    <t>Časová náročnost týmu</t>
  </si>
  <si>
    <t>Cenová náročnost týmu</t>
  </si>
  <si>
    <t>2. měsíc - počet cena/měsíc</t>
  </si>
  <si>
    <t>3. měsíc - počet cena/měsíc</t>
  </si>
  <si>
    <t>4. měsíc - počet cena/měsíc</t>
  </si>
  <si>
    <t>5. měsíc - počet cena/měsíc</t>
  </si>
  <si>
    <t>6. měsíc - počet cena/měsíc</t>
  </si>
  <si>
    <t>7. měsíc - počet cena/měsíc</t>
  </si>
  <si>
    <t>8. měsíc - počet cena/měsíc</t>
  </si>
  <si>
    <t>9. měsíc - počet cena/měsíc</t>
  </si>
  <si>
    <t>10. měsíc - počet cena/měsíc</t>
  </si>
  <si>
    <t>11. měsíc - počet cena/měsíc</t>
  </si>
  <si>
    <t>12. měsíc - počet cena/měsíc</t>
  </si>
  <si>
    <t>13. měsíc - počet cena/měsíc</t>
  </si>
  <si>
    <t>14. měsíc - počet cena/měsíc</t>
  </si>
  <si>
    <t>15. měsíc - počet cena/měsíc</t>
  </si>
  <si>
    <t>16. měsíc - počet cena/měsíc</t>
  </si>
  <si>
    <t>17. měsíc - počet cena/měsíc</t>
  </si>
  <si>
    <t>18. měsíc - počet cena/měsíc</t>
  </si>
  <si>
    <t>19. měsíc - počet cena/měsíc</t>
  </si>
  <si>
    <t>20. měsíc - počet cena/měsíc</t>
  </si>
  <si>
    <t>21. měsíc - počet cena/měsíc</t>
  </si>
  <si>
    <t>22. měsíc - počet cena/měsíc</t>
  </si>
  <si>
    <t>23. měsíc - počet cena/měsíc</t>
  </si>
  <si>
    <t>24. měsíc - počet cena/měsíc</t>
  </si>
  <si>
    <t>25. měsíc - počet cena/měsíc</t>
  </si>
  <si>
    <t>26. měsíc - počet cena/měsíc</t>
  </si>
  <si>
    <t>27. měsíc - počet cena/měsíc</t>
  </si>
  <si>
    <t>28. měsíc - počet cena/měsíc</t>
  </si>
  <si>
    <t>29. měsíc - počet cena/měsíc</t>
  </si>
  <si>
    <t>30. měsíc - počet cena/měsíc</t>
  </si>
  <si>
    <t>časová náročnost za osobu</t>
  </si>
  <si>
    <t>Časová náročnost za daný měsíc celkem</t>
  </si>
  <si>
    <t>cenová náročnost za osobu</t>
  </si>
  <si>
    <t>cena/den (Kč)</t>
  </si>
  <si>
    <t>Cena za daný měsíc 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</si>
</sst>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  <numFmt numFmtId="166" formatCode="#,##0.0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23" fillId="0" borderId="14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" fillId="0" borderId="10" xfId="0" applyFont="1" applyFill="1" applyBorder="1" applyAlignment="1" applyProtection="1">
      <alignment/>
      <protection hidden="1"/>
    </xf>
    <xf numFmtId="0" fontId="0" fillId="0" borderId="19" xfId="0" applyBorder="1" applyAlignment="1">
      <alignment wrapText="1"/>
    </xf>
    <xf numFmtId="0" fontId="0" fillId="33" borderId="10" xfId="0" applyFill="1" applyBorder="1" applyAlignment="1">
      <alignment/>
    </xf>
    <xf numFmtId="0" fontId="23" fillId="0" borderId="20" xfId="0" applyFont="1" applyBorder="1" applyAlignment="1">
      <alignment/>
    </xf>
    <xf numFmtId="0" fontId="38" fillId="0" borderId="21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33" borderId="15" xfId="0" applyFill="1" applyBorder="1" applyAlignment="1">
      <alignment/>
    </xf>
    <xf numFmtId="0" fontId="39" fillId="0" borderId="0" xfId="0" applyFont="1" applyAlignment="1">
      <alignment/>
    </xf>
    <xf numFmtId="0" fontId="39" fillId="0" borderId="20" xfId="0" applyFont="1" applyBorder="1" applyAlignment="1">
      <alignment wrapText="1"/>
    </xf>
    <xf numFmtId="0" fontId="39" fillId="33" borderId="15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0" borderId="15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25" xfId="0" applyFill="1" applyBorder="1" applyAlignment="1">
      <alignment/>
    </xf>
    <xf numFmtId="0" fontId="40" fillId="0" borderId="16" xfId="0" applyFont="1" applyBorder="1" applyAlignment="1">
      <alignment/>
    </xf>
    <xf numFmtId="0" fontId="39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40" fillId="0" borderId="18" xfId="0" applyFont="1" applyBorder="1" applyAlignment="1">
      <alignment wrapText="1"/>
    </xf>
    <xf numFmtId="0" fontId="23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27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workbookViewId="0" topLeftCell="A31">
      <selection activeCell="C6" sqref="C6"/>
    </sheetView>
  </sheetViews>
  <sheetFormatPr defaultColWidth="9.140625" defaultRowHeight="15"/>
  <cols>
    <col min="1" max="1" width="26.28125" style="0" customWidth="1"/>
    <col min="2" max="2" width="5.140625" style="0" hidden="1" customWidth="1"/>
    <col min="3" max="3" width="20.00390625" style="0" customWidth="1"/>
    <col min="4" max="4" width="1.28515625" style="0" customWidth="1"/>
    <col min="5" max="34" width="11.7109375" style="20" customWidth="1"/>
    <col min="35" max="35" width="9.00390625" style="0" customWidth="1"/>
    <col min="36" max="36" width="11.8515625" style="0" customWidth="1"/>
  </cols>
  <sheetData>
    <row r="1" ht="15.75" thickBot="1">
      <c r="A1" s="1" t="s">
        <v>2</v>
      </c>
    </row>
    <row r="2" spans="1:5" ht="15.75" thickBot="1">
      <c r="A2" s="37" t="s">
        <v>43</v>
      </c>
      <c r="B2" s="38"/>
      <c r="C2" s="39"/>
      <c r="E2" s="20" t="s">
        <v>3</v>
      </c>
    </row>
    <row r="3" spans="1:36" ht="41.25" customHeight="1" thickBot="1">
      <c r="A3" s="16" t="s">
        <v>0</v>
      </c>
      <c r="B3" s="10"/>
      <c r="C3" s="17" t="s">
        <v>8</v>
      </c>
      <c r="D3" s="10"/>
      <c r="E3" s="21" t="s">
        <v>12</v>
      </c>
      <c r="F3" s="21" t="s">
        <v>13</v>
      </c>
      <c r="G3" s="21" t="s">
        <v>14</v>
      </c>
      <c r="H3" s="21" t="s">
        <v>15</v>
      </c>
      <c r="I3" s="21" t="s">
        <v>16</v>
      </c>
      <c r="J3" s="21" t="s">
        <v>17</v>
      </c>
      <c r="K3" s="21" t="s">
        <v>18</v>
      </c>
      <c r="L3" s="21" t="s">
        <v>19</v>
      </c>
      <c r="M3" s="21" t="s">
        <v>20</v>
      </c>
      <c r="N3" s="21" t="s">
        <v>21</v>
      </c>
      <c r="O3" s="21" t="s">
        <v>22</v>
      </c>
      <c r="P3" s="21" t="s">
        <v>23</v>
      </c>
      <c r="Q3" s="21" t="s">
        <v>24</v>
      </c>
      <c r="R3" s="21" t="s">
        <v>25</v>
      </c>
      <c r="S3" s="21" t="s">
        <v>26</v>
      </c>
      <c r="T3" s="21" t="s">
        <v>27</v>
      </c>
      <c r="U3" s="21" t="s">
        <v>28</v>
      </c>
      <c r="V3" s="21" t="s">
        <v>29</v>
      </c>
      <c r="W3" s="21" t="s">
        <v>30</v>
      </c>
      <c r="X3" s="21" t="s">
        <v>31</v>
      </c>
      <c r="Y3" s="21" t="s">
        <v>32</v>
      </c>
      <c r="Z3" s="21" t="s">
        <v>33</v>
      </c>
      <c r="AA3" s="21" t="s">
        <v>34</v>
      </c>
      <c r="AB3" s="21" t="s">
        <v>35</v>
      </c>
      <c r="AC3" s="21" t="s">
        <v>36</v>
      </c>
      <c r="AD3" s="21" t="s">
        <v>37</v>
      </c>
      <c r="AE3" s="21" t="s">
        <v>38</v>
      </c>
      <c r="AF3" s="21" t="s">
        <v>39</v>
      </c>
      <c r="AG3" s="21" t="s">
        <v>40</v>
      </c>
      <c r="AH3" s="21" t="s">
        <v>41</v>
      </c>
      <c r="AI3" s="9"/>
      <c r="AJ3" s="33" t="s">
        <v>74</v>
      </c>
    </row>
    <row r="4" spans="1:36" ht="30">
      <c r="A4" s="18" t="s">
        <v>4</v>
      </c>
      <c r="B4" s="3"/>
      <c r="C4" s="19"/>
      <c r="D4" s="3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7"/>
      <c r="AJ4" s="34">
        <f aca="true" t="shared" si="0" ref="AJ4:AJ11">SUM(E4:AI4)</f>
        <v>0</v>
      </c>
    </row>
    <row r="5" spans="1:36" ht="30">
      <c r="A5" s="18" t="s">
        <v>5</v>
      </c>
      <c r="B5" s="3"/>
      <c r="C5" s="19"/>
      <c r="D5" s="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7"/>
      <c r="AJ5" s="34">
        <f t="shared" si="0"/>
        <v>0</v>
      </c>
    </row>
    <row r="6" spans="1:36" ht="30">
      <c r="A6" s="18" t="s">
        <v>9</v>
      </c>
      <c r="B6" s="3"/>
      <c r="C6" s="19"/>
      <c r="D6" s="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"/>
      <c r="AJ6" s="34">
        <f t="shared" si="0"/>
        <v>0</v>
      </c>
    </row>
    <row r="7" spans="1:36" ht="30">
      <c r="A7" s="18" t="s">
        <v>10</v>
      </c>
      <c r="B7" s="3"/>
      <c r="C7" s="19"/>
      <c r="D7" s="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7"/>
      <c r="AJ7" s="34">
        <f t="shared" si="0"/>
        <v>0</v>
      </c>
    </row>
    <row r="8" spans="1:36" ht="15">
      <c r="A8" s="14" t="s">
        <v>6</v>
      </c>
      <c r="B8" s="3"/>
      <c r="C8" s="19"/>
      <c r="D8" s="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"/>
      <c r="AJ8" s="34">
        <f t="shared" si="0"/>
        <v>0</v>
      </c>
    </row>
    <row r="9" spans="1:36" ht="15">
      <c r="A9" s="14" t="s">
        <v>11</v>
      </c>
      <c r="B9" s="3"/>
      <c r="C9" s="19"/>
      <c r="D9" s="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"/>
      <c r="AJ9" s="34">
        <f t="shared" si="0"/>
        <v>0</v>
      </c>
    </row>
    <row r="10" spans="1:36" ht="15">
      <c r="A10" s="14" t="s">
        <v>7</v>
      </c>
      <c r="B10" s="3"/>
      <c r="C10" s="19"/>
      <c r="D10" s="3"/>
      <c r="E10" s="22"/>
      <c r="F10" s="23"/>
      <c r="G10" s="22"/>
      <c r="H10" s="22"/>
      <c r="I10" s="23"/>
      <c r="J10" s="22"/>
      <c r="K10" s="22"/>
      <c r="L10" s="23"/>
      <c r="M10" s="22"/>
      <c r="N10" s="22"/>
      <c r="O10" s="23"/>
      <c r="P10" s="22"/>
      <c r="Q10" s="22"/>
      <c r="R10" s="23"/>
      <c r="S10" s="22"/>
      <c r="T10" s="22"/>
      <c r="U10" s="23"/>
      <c r="V10" s="22"/>
      <c r="W10" s="22"/>
      <c r="X10" s="23"/>
      <c r="Y10" s="22"/>
      <c r="Z10" s="22"/>
      <c r="AA10" s="23"/>
      <c r="AB10" s="22"/>
      <c r="AC10" s="22"/>
      <c r="AD10" s="23"/>
      <c r="AE10" s="22"/>
      <c r="AF10" s="22"/>
      <c r="AG10" s="23"/>
      <c r="AH10" s="22"/>
      <c r="AI10" s="2"/>
      <c r="AJ10" s="34">
        <f t="shared" si="0"/>
        <v>0</v>
      </c>
    </row>
    <row r="11" spans="1:36" ht="15">
      <c r="A11" s="26"/>
      <c r="B11" s="27"/>
      <c r="C11" s="29"/>
      <c r="D11" s="27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  <c r="AJ11" s="34">
        <f t="shared" si="0"/>
        <v>0</v>
      </c>
    </row>
    <row r="12" spans="1:36" ht="15.75" thickBot="1">
      <c r="A12" s="4" t="s">
        <v>75</v>
      </c>
      <c r="B12" s="6"/>
      <c r="C12" s="8"/>
      <c r="D12" s="6"/>
      <c r="E12" s="30">
        <f>SUM(E4:E11)</f>
        <v>0</v>
      </c>
      <c r="F12" s="30">
        <f aca="true" t="shared" si="1" ref="F12:AH12">SUM(F4:F11)</f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0">
        <f t="shared" si="1"/>
        <v>0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30">
        <f t="shared" si="1"/>
        <v>0</v>
      </c>
      <c r="AF12" s="30">
        <f t="shared" si="1"/>
        <v>0</v>
      </c>
      <c r="AG12" s="30">
        <f t="shared" si="1"/>
        <v>0</v>
      </c>
      <c r="AH12" s="30">
        <f t="shared" si="1"/>
        <v>0</v>
      </c>
      <c r="AI12" s="5"/>
      <c r="AJ12" s="11"/>
    </row>
    <row r="13" spans="1:36" ht="15.75" thickBot="1">
      <c r="A13" s="26"/>
      <c r="B13" s="27"/>
      <c r="C13" s="28"/>
      <c r="D13" s="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"/>
      <c r="AJ13" s="3">
        <f>SUM(E13:AH13)</f>
        <v>0</v>
      </c>
    </row>
    <row r="14" spans="1:36" ht="15.75" thickBot="1">
      <c r="A14" s="40" t="s">
        <v>44</v>
      </c>
      <c r="B14" s="41"/>
      <c r="C14" s="42"/>
      <c r="D14" s="2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"/>
      <c r="AJ14" s="12">
        <f>SUM(E14:AH14)</f>
        <v>0</v>
      </c>
    </row>
    <row r="15" spans="1:36" ht="41.25" customHeight="1" thickBot="1">
      <c r="A15" s="16" t="s">
        <v>0</v>
      </c>
      <c r="B15" s="10"/>
      <c r="C15" s="17" t="s">
        <v>8</v>
      </c>
      <c r="D15" s="10"/>
      <c r="E15" s="21" t="s">
        <v>42</v>
      </c>
      <c r="F15" s="21" t="s">
        <v>45</v>
      </c>
      <c r="G15" s="21" t="s">
        <v>46</v>
      </c>
      <c r="H15" s="21" t="s">
        <v>47</v>
      </c>
      <c r="I15" s="21" t="s">
        <v>48</v>
      </c>
      <c r="J15" s="21" t="s">
        <v>49</v>
      </c>
      <c r="K15" s="21" t="s">
        <v>50</v>
      </c>
      <c r="L15" s="21" t="s">
        <v>51</v>
      </c>
      <c r="M15" s="21" t="s">
        <v>52</v>
      </c>
      <c r="N15" s="21" t="s">
        <v>53</v>
      </c>
      <c r="O15" s="21" t="s">
        <v>54</v>
      </c>
      <c r="P15" s="21" t="s">
        <v>55</v>
      </c>
      <c r="Q15" s="21" t="s">
        <v>56</v>
      </c>
      <c r="R15" s="21" t="s">
        <v>57</v>
      </c>
      <c r="S15" s="21" t="s">
        <v>58</v>
      </c>
      <c r="T15" s="21" t="s">
        <v>59</v>
      </c>
      <c r="U15" s="21" t="s">
        <v>60</v>
      </c>
      <c r="V15" s="21" t="s">
        <v>61</v>
      </c>
      <c r="W15" s="21" t="s">
        <v>62</v>
      </c>
      <c r="X15" s="21" t="s">
        <v>63</v>
      </c>
      <c r="Y15" s="21" t="s">
        <v>64</v>
      </c>
      <c r="Z15" s="21" t="s">
        <v>65</v>
      </c>
      <c r="AA15" s="21" t="s">
        <v>66</v>
      </c>
      <c r="AB15" s="21" t="s">
        <v>67</v>
      </c>
      <c r="AC15" s="21" t="s">
        <v>68</v>
      </c>
      <c r="AD15" s="21" t="s">
        <v>69</v>
      </c>
      <c r="AE15" s="21" t="s">
        <v>70</v>
      </c>
      <c r="AF15" s="21" t="s">
        <v>71</v>
      </c>
      <c r="AG15" s="21" t="s">
        <v>72</v>
      </c>
      <c r="AH15" s="21" t="s">
        <v>73</v>
      </c>
      <c r="AI15" s="9"/>
      <c r="AJ15" s="33" t="s">
        <v>76</v>
      </c>
    </row>
    <row r="16" spans="1:36" ht="30">
      <c r="A16" s="18" t="s">
        <v>4</v>
      </c>
      <c r="B16" s="3"/>
      <c r="C16" s="19"/>
      <c r="D16" s="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7"/>
      <c r="AJ16" s="34">
        <f aca="true" t="shared" si="2" ref="AJ16:AJ23">SUM(E16:AI16)</f>
        <v>0</v>
      </c>
    </row>
    <row r="17" spans="1:36" ht="30">
      <c r="A17" s="18" t="s">
        <v>5</v>
      </c>
      <c r="B17" s="3"/>
      <c r="C17" s="19"/>
      <c r="D17" s="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7"/>
      <c r="AJ17" s="34">
        <f t="shared" si="2"/>
        <v>0</v>
      </c>
    </row>
    <row r="18" spans="1:36" ht="30">
      <c r="A18" s="18" t="s">
        <v>9</v>
      </c>
      <c r="B18" s="3"/>
      <c r="C18" s="19"/>
      <c r="D18" s="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"/>
      <c r="AJ18" s="34">
        <f t="shared" si="2"/>
        <v>0</v>
      </c>
    </row>
    <row r="19" spans="1:36" ht="30">
      <c r="A19" s="18" t="s">
        <v>10</v>
      </c>
      <c r="B19" s="3"/>
      <c r="C19" s="19"/>
      <c r="D19" s="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7"/>
      <c r="AJ19" s="34">
        <f t="shared" si="2"/>
        <v>0</v>
      </c>
    </row>
    <row r="20" spans="1:36" ht="15">
      <c r="A20" s="14" t="s">
        <v>6</v>
      </c>
      <c r="B20" s="3"/>
      <c r="C20" s="19"/>
      <c r="D20" s="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"/>
      <c r="AJ20" s="34">
        <f t="shared" si="2"/>
        <v>0</v>
      </c>
    </row>
    <row r="21" spans="1:36" ht="15">
      <c r="A21" s="14" t="s">
        <v>11</v>
      </c>
      <c r="B21" s="3"/>
      <c r="C21" s="19"/>
      <c r="D21" s="3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"/>
      <c r="AJ21" s="34">
        <f t="shared" si="2"/>
        <v>0</v>
      </c>
    </row>
    <row r="22" spans="1:36" ht="15">
      <c r="A22" s="14" t="s">
        <v>7</v>
      </c>
      <c r="B22" s="3"/>
      <c r="C22" s="19"/>
      <c r="D22" s="3"/>
      <c r="E22" s="22"/>
      <c r="F22" s="23"/>
      <c r="G22" s="22"/>
      <c r="H22" s="22"/>
      <c r="I22" s="23"/>
      <c r="J22" s="22"/>
      <c r="K22" s="22"/>
      <c r="L22" s="23"/>
      <c r="M22" s="22"/>
      <c r="N22" s="22"/>
      <c r="O22" s="23"/>
      <c r="P22" s="22"/>
      <c r="Q22" s="22"/>
      <c r="R22" s="23"/>
      <c r="S22" s="22"/>
      <c r="T22" s="22"/>
      <c r="U22" s="23"/>
      <c r="V22" s="22"/>
      <c r="W22" s="22"/>
      <c r="X22" s="23"/>
      <c r="Y22" s="22"/>
      <c r="Z22" s="22"/>
      <c r="AA22" s="23"/>
      <c r="AB22" s="22"/>
      <c r="AC22" s="22"/>
      <c r="AD22" s="23"/>
      <c r="AE22" s="22"/>
      <c r="AF22" s="22"/>
      <c r="AG22" s="23"/>
      <c r="AH22" s="22"/>
      <c r="AI22" s="2"/>
      <c r="AJ22" s="34">
        <f t="shared" si="2"/>
        <v>0</v>
      </c>
    </row>
    <row r="23" spans="1:36" ht="15">
      <c r="A23" s="26"/>
      <c r="B23" s="27"/>
      <c r="C23" s="29"/>
      <c r="D23" s="27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2"/>
      <c r="AJ23" s="34">
        <f t="shared" si="2"/>
        <v>0</v>
      </c>
    </row>
    <row r="24" spans="1:36" ht="15.75" thickBot="1">
      <c r="A24" s="4" t="s">
        <v>78</v>
      </c>
      <c r="B24" s="6"/>
      <c r="C24" s="8"/>
      <c r="D24" s="6"/>
      <c r="E24" s="30">
        <f>SUM(E16:E23)</f>
        <v>0</v>
      </c>
      <c r="F24" s="30">
        <f aca="true" t="shared" si="3" ref="F24:AH24">SUM(F16:F23)</f>
        <v>0</v>
      </c>
      <c r="G24" s="30">
        <f t="shared" si="3"/>
        <v>0</v>
      </c>
      <c r="H24" s="30">
        <f t="shared" si="3"/>
        <v>0</v>
      </c>
      <c r="I24" s="30">
        <f t="shared" si="3"/>
        <v>0</v>
      </c>
      <c r="J24" s="30">
        <f t="shared" si="3"/>
        <v>0</v>
      </c>
      <c r="K24" s="30">
        <f t="shared" si="3"/>
        <v>0</v>
      </c>
      <c r="L24" s="30">
        <f t="shared" si="3"/>
        <v>0</v>
      </c>
      <c r="M24" s="30">
        <f t="shared" si="3"/>
        <v>0</v>
      </c>
      <c r="N24" s="30">
        <f t="shared" si="3"/>
        <v>0</v>
      </c>
      <c r="O24" s="30">
        <f t="shared" si="3"/>
        <v>0</v>
      </c>
      <c r="P24" s="30">
        <f t="shared" si="3"/>
        <v>0</v>
      </c>
      <c r="Q24" s="30">
        <f t="shared" si="3"/>
        <v>0</v>
      </c>
      <c r="R24" s="30">
        <f t="shared" si="3"/>
        <v>0</v>
      </c>
      <c r="S24" s="30">
        <f t="shared" si="3"/>
        <v>0</v>
      </c>
      <c r="T24" s="30">
        <f t="shared" si="3"/>
        <v>0</v>
      </c>
      <c r="U24" s="30">
        <f t="shared" si="3"/>
        <v>0</v>
      </c>
      <c r="V24" s="30">
        <f t="shared" si="3"/>
        <v>0</v>
      </c>
      <c r="W24" s="30">
        <f t="shared" si="3"/>
        <v>0</v>
      </c>
      <c r="X24" s="30">
        <f t="shared" si="3"/>
        <v>0</v>
      </c>
      <c r="Y24" s="30">
        <f t="shared" si="3"/>
        <v>0</v>
      </c>
      <c r="Z24" s="30">
        <f t="shared" si="3"/>
        <v>0</v>
      </c>
      <c r="AA24" s="30">
        <f t="shared" si="3"/>
        <v>0</v>
      </c>
      <c r="AB24" s="30">
        <f t="shared" si="3"/>
        <v>0</v>
      </c>
      <c r="AC24" s="30">
        <f t="shared" si="3"/>
        <v>0</v>
      </c>
      <c r="AD24" s="30">
        <f t="shared" si="3"/>
        <v>0</v>
      </c>
      <c r="AE24" s="30">
        <f t="shared" si="3"/>
        <v>0</v>
      </c>
      <c r="AF24" s="30">
        <f t="shared" si="3"/>
        <v>0</v>
      </c>
      <c r="AG24" s="30">
        <f t="shared" si="3"/>
        <v>0</v>
      </c>
      <c r="AH24" s="30">
        <f t="shared" si="3"/>
        <v>0</v>
      </c>
      <c r="AI24" s="5"/>
      <c r="AJ24" s="11"/>
    </row>
    <row r="26" spans="1:16" ht="15" customHeight="1">
      <c r="A26" s="36" t="s">
        <v>1</v>
      </c>
      <c r="B26" s="36"/>
      <c r="C26" s="36" t="s">
        <v>77</v>
      </c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5">
      <c r="A27" s="2"/>
      <c r="B27" s="2"/>
      <c r="C27" s="2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30">
      <c r="A28" s="18" t="s">
        <v>4</v>
      </c>
      <c r="B28" s="2"/>
      <c r="C28" s="1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30">
      <c r="A29" s="18" t="s">
        <v>5</v>
      </c>
      <c r="B29" s="2"/>
      <c r="C29" s="1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30">
      <c r="A30" s="18" t="s">
        <v>9</v>
      </c>
      <c r="B30" s="2"/>
      <c r="C30" s="1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30">
      <c r="A31" s="18" t="s">
        <v>10</v>
      </c>
      <c r="B31" s="2"/>
      <c r="C31" s="1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5" customHeight="1">
      <c r="A32" s="14" t="s">
        <v>6</v>
      </c>
      <c r="B32" s="2"/>
      <c r="C32" s="15"/>
      <c r="H32" s="35"/>
      <c r="I32" s="35"/>
      <c r="J32" s="35"/>
      <c r="K32" s="35"/>
      <c r="L32" s="35"/>
      <c r="M32" s="35"/>
      <c r="N32" s="35"/>
      <c r="O32" s="35"/>
      <c r="P32" s="35"/>
    </row>
    <row r="33" spans="1:3" ht="15" customHeight="1">
      <c r="A33" s="14" t="s">
        <v>11</v>
      </c>
      <c r="B33" s="2"/>
      <c r="C33" s="15"/>
    </row>
    <row r="34" spans="1:3" ht="15">
      <c r="A34" s="14" t="s">
        <v>7</v>
      </c>
      <c r="B34" s="2"/>
      <c r="C34" s="15"/>
    </row>
    <row r="35" spans="1:3" ht="15">
      <c r="A35" s="13"/>
      <c r="B35" s="2"/>
      <c r="C35" s="15"/>
    </row>
    <row r="36" spans="1:3" ht="15">
      <c r="A36" s="13"/>
      <c r="B36" s="2"/>
      <c r="C36" s="15"/>
    </row>
    <row r="37" spans="1:3" ht="15">
      <c r="A37" s="13"/>
      <c r="B37" s="2"/>
      <c r="C37" s="15"/>
    </row>
    <row r="38" spans="1:3" ht="15">
      <c r="A38" s="13"/>
      <c r="B38" s="2"/>
      <c r="C38" s="15"/>
    </row>
    <row r="39" spans="1:3" ht="15">
      <c r="A39" s="13"/>
      <c r="B39" s="2"/>
      <c r="C39" s="15"/>
    </row>
  </sheetData>
  <sheetProtection/>
  <mergeCells count="2">
    <mergeCell ref="A2:C2"/>
    <mergeCell ref="A14:C14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Ing. Radek Hlaváček</cp:lastModifiedBy>
  <cp:lastPrinted>2018-03-08T12:54:04Z</cp:lastPrinted>
  <dcterms:created xsi:type="dcterms:W3CDTF">2008-01-13T13:46:14Z</dcterms:created>
  <dcterms:modified xsi:type="dcterms:W3CDTF">2018-03-20T14:29:39Z</dcterms:modified>
  <cp:category/>
  <cp:version/>
  <cp:contentType/>
  <cp:contentStatus/>
</cp:coreProperties>
</file>