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920" activeTab="0"/>
  </bookViews>
  <sheets>
    <sheet name="Minimální požadavky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<sst xmlns="http://schemas.openxmlformats.org/spreadsheetml/2006/main" count="57" uniqueCount="43">
  <si>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ANO</t>
  </si>
  <si>
    <t>Jednotka</t>
  </si>
  <si>
    <t>Minimální
požadavek</t>
  </si>
  <si>
    <t>Parametr zadání</t>
  </si>
  <si>
    <t>Minimální požadavky zadavatele na předmět zakázky</t>
  </si>
  <si>
    <t>Účastníkem nabídnuté technické parametry nebo ANO/NE</t>
  </si>
  <si>
    <t>Statický měnič kmitočtu</t>
  </si>
  <si>
    <t>kW</t>
  </si>
  <si>
    <t>Měnič s vnitřním uravřeným chladícím okruhem</t>
  </si>
  <si>
    <t>Vnitřní okruh dochlazován výměníkem voda-voda</t>
  </si>
  <si>
    <t>Předávaná dokumentace</t>
  </si>
  <si>
    <t>Výchozí zpráva - elektro revize</t>
  </si>
  <si>
    <t>Elektro - dokumentace - výkresová část</t>
  </si>
  <si>
    <t>Dokumentace je dodávána 2x v listiné podobě a 1x na CD nebo USB nosič</t>
  </si>
  <si>
    <t>Statických měničů kmitočtu na tavících pecích č. 6, 8 a 10</t>
  </si>
  <si>
    <t>Záruční doba</t>
  </si>
  <si>
    <t>měsíc</t>
  </si>
  <si>
    <t>Prohlášení o shodě</t>
  </si>
  <si>
    <t>Návod k obsluze a údržbě stroje v českém jazyce</t>
  </si>
  <si>
    <t>Dodávka do místa plnění, montáž, zprovoznění</t>
  </si>
  <si>
    <t xml:space="preserve">Nový měnič s mikroprocesorovým regulátorem </t>
  </si>
  <si>
    <t>Možnost změny parametrů základního nastavení zdroje, jako je maxímální proud, maximální středofrekvenční napětí a úhel zapalování výkonových polovodičových součástek, kvalifikovanou údržbou přímo na zdroji, bez nutnosti použití elektronických ani mechanických přípravků a nářadí. Předpokládáme provedení změny na ovládacím panelu zařízení.</t>
  </si>
  <si>
    <t>Zachování vstupního oddělovacího transfromátoru sestavy.</t>
  </si>
  <si>
    <t>Frekvence oscilačního obvodu</t>
  </si>
  <si>
    <t>Silový přívod napájen ze stávajícího přívodního rozvaděče</t>
  </si>
  <si>
    <t>Maximální výkon měniče</t>
  </si>
  <si>
    <t>≥200</t>
  </si>
  <si>
    <t>Středofrekvenční zdroj musí být schopen napájet stávající pece ISTOL 100 bez nutnosti jejich úprav, jedná se o pec s paralelním oscilačním obvodem.</t>
  </si>
  <si>
    <t>Nástup na záruční servis do 48hod od prokazatelného oznámení závady</t>
  </si>
  <si>
    <t>Záruční doba a servis</t>
  </si>
  <si>
    <t>Hz</t>
  </si>
  <si>
    <t>800-1300</t>
  </si>
  <si>
    <t>Cenová kalkulace dodávky</t>
  </si>
  <si>
    <t>Položka s názvem</t>
  </si>
  <si>
    <t>MJ</t>
  </si>
  <si>
    <t>Cena v Kč bez DPH za MJ</t>
  </si>
  <si>
    <t>Cena v Kč bez DPH celkem</t>
  </si>
  <si>
    <t>Doprava, montáž apod.</t>
  </si>
  <si>
    <t>Celková nabídková cena v Kč bez DPH</t>
  </si>
  <si>
    <t>Výrobce zařízení</t>
  </si>
  <si>
    <t>Typové označení zařízení</t>
  </si>
  <si>
    <t>PŘÍLOHA Č. 3 ZADÁVACÍ DOKUMENTACE
TECHNICKÁ SPECIFIKACE PŘEDMĚTU VEŘEJNÉ ZAKÁZKY</t>
  </si>
  <si>
    <r>
      <t xml:space="preserve">Tento dokument stanovuje minimální požadované technické parametry předmětu veřejné zakázky – </t>
    </r>
    <r>
      <rPr>
        <u val="single"/>
        <sz val="11"/>
        <color indexed="8"/>
        <rFont val="Arial"/>
        <family val="2"/>
      </rPr>
      <t xml:space="preserve">statické měniče kmitočtů na 3 pece </t>
    </r>
    <r>
      <rPr>
        <sz val="11"/>
        <color indexed="8"/>
        <rFont val="Arial"/>
        <family val="2"/>
      </rPr>
      <t xml:space="preserve">(dále jako „předmět veřejné zakázky“ nebo „zařízení“).
Zadavatelem vymezené kapacitní, kvalitativní a technické parametry a požadavky na předmět veřejné zakázky stejně jako hodnoty uvedené u těchto parametrů jsou stanoveny jako minimální přípustné. Účastníci proto mohou nabídnout zařízení, která budou disponovat lepšími parametry a vlastnostmi u funkcionalit zadavatelem požadovaných.
Účastník u každé uvedené položky (řádku) tabulky </t>
    </r>
    <r>
      <rPr>
        <b/>
        <sz val="11"/>
        <color indexed="8"/>
        <rFont val="Arial"/>
        <family val="2"/>
      </rPr>
      <t>uvede konkrétní nabízené technické parametry zařízení nebo u nevyčíslitelných požadavků uvede ANO/NE</t>
    </r>
    <r>
      <rPr>
        <sz val="11"/>
        <color indexed="8"/>
        <rFont val="Arial"/>
        <family val="2"/>
      </rPr>
      <t xml:space="preserve">, tzn., zda zařízení splňuje nebo nesplňuje tento požadavek. Dále účastník uvede výrobce a typové označení nabízeného zařízení a cenovou kalkulaci, kterou se stanoví nabídková cena účastníka.  Pro to, aby nabídka mohla být posuzována a dále hodnocena, musí </t>
    </r>
    <r>
      <rPr>
        <b/>
        <sz val="11"/>
        <color indexed="8"/>
        <rFont val="Arial"/>
        <family val="2"/>
      </rPr>
      <t xml:space="preserve">účastník splnit </t>
    </r>
    <r>
      <rPr>
        <b/>
        <u val="single"/>
        <sz val="11"/>
        <color indexed="8"/>
        <rFont val="Arial"/>
        <family val="2"/>
      </rPr>
      <t xml:space="preserve">všechny </t>
    </r>
    <r>
      <rPr>
        <b/>
        <sz val="11"/>
        <color indexed="8"/>
        <rFont val="Arial"/>
        <family val="2"/>
      </rPr>
      <t>zadavatelem požadované technické parametry zařízení</t>
    </r>
    <r>
      <rPr>
        <sz val="11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</si>
</sst>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_-* #,##0\ [$€-1]_-;\-* #,##0\ [$€-1]_-;_-* &quot;-&quot;\ [$€-1]_-;_-@_-"/>
    <numFmt numFmtId="173" formatCode="[$¥€-2]\ #\ ##,000_);[Red]\([$€-2]\ #\ ##,000\)"/>
    <numFmt numFmtId="174" formatCode="0.000"/>
    <numFmt numFmtId="175" formatCode="0.0"/>
  </numFmts>
  <fonts count="5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9" fillId="0" borderId="11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7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50" fillId="0" borderId="0" xfId="46" applyFont="1" applyAlignment="1">
      <alignment horizontal="left" vertical="center" wrapText="1"/>
      <protection/>
    </xf>
    <xf numFmtId="0" fontId="50" fillId="0" borderId="0" xfId="46" applyFont="1" applyAlignment="1">
      <alignment horizontal="left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tabSelected="1" zoomScale="80" zoomScaleNormal="80" zoomScalePageLayoutView="0" workbookViewId="0" topLeftCell="A20">
      <selection activeCell="A39" sqref="A39"/>
    </sheetView>
  </sheetViews>
  <sheetFormatPr defaultColWidth="9.140625" defaultRowHeight="12.75"/>
  <cols>
    <col min="1" max="1" width="81.00390625" style="30" customWidth="1"/>
    <col min="2" max="2" width="16.57421875" style="3" customWidth="1"/>
    <col min="3" max="3" width="15.8515625" style="1" customWidth="1"/>
    <col min="4" max="4" width="17.8515625" style="2" customWidth="1"/>
    <col min="5" max="16384" width="9.140625" style="3" customWidth="1"/>
  </cols>
  <sheetData>
    <row r="2" spans="1:5" ht="32.25" customHeight="1">
      <c r="A2" s="44" t="s">
        <v>41</v>
      </c>
      <c r="B2" s="45"/>
      <c r="C2" s="45"/>
      <c r="D2" s="45"/>
      <c r="E2" s="45"/>
    </row>
    <row r="4" spans="1:5" ht="90" customHeight="1">
      <c r="A4" s="46" t="s">
        <v>42</v>
      </c>
      <c r="B4" s="47"/>
      <c r="C4" s="47"/>
      <c r="D4" s="47"/>
      <c r="E4" s="47"/>
    </row>
    <row r="5" spans="1:5" ht="79.5" customHeight="1">
      <c r="A5" s="47"/>
      <c r="B5" s="47"/>
      <c r="C5" s="47"/>
      <c r="D5" s="47"/>
      <c r="E5" s="47"/>
    </row>
    <row r="8" spans="1:4" ht="30" customHeight="1">
      <c r="A8" s="51" t="s">
        <v>4</v>
      </c>
      <c r="B8" s="51"/>
      <c r="C8" s="52"/>
      <c r="D8" s="52"/>
    </row>
    <row r="9" spans="1:4" s="4" customFormat="1" ht="30" customHeight="1">
      <c r="A9" s="48" t="s">
        <v>14</v>
      </c>
      <c r="B9" s="49"/>
      <c r="C9" s="50"/>
      <c r="D9" s="50"/>
    </row>
    <row r="10" spans="1:4" s="10" customFormat="1" ht="75">
      <c r="A10" s="23" t="s">
        <v>3</v>
      </c>
      <c r="B10" s="5" t="s">
        <v>1</v>
      </c>
      <c r="C10" s="12" t="s">
        <v>2</v>
      </c>
      <c r="D10" s="5" t="s">
        <v>5</v>
      </c>
    </row>
    <row r="11" spans="1:4" s="10" customFormat="1" ht="24.75" customHeight="1">
      <c r="A11" s="24" t="s">
        <v>6</v>
      </c>
      <c r="B11" s="14"/>
      <c r="C11" s="14"/>
      <c r="D11" s="14"/>
    </row>
    <row r="12" spans="1:5" s="10" customFormat="1" ht="24.75" customHeight="1">
      <c r="A12" s="25" t="s">
        <v>25</v>
      </c>
      <c r="B12" s="9" t="s">
        <v>7</v>
      </c>
      <c r="C12" s="9" t="s">
        <v>26</v>
      </c>
      <c r="D12" s="34"/>
      <c r="E12" s="11"/>
    </row>
    <row r="13" spans="1:5" s="10" customFormat="1" ht="24.75" customHeight="1">
      <c r="A13" s="25" t="s">
        <v>23</v>
      </c>
      <c r="B13" s="9" t="s">
        <v>30</v>
      </c>
      <c r="C13" s="9" t="s">
        <v>31</v>
      </c>
      <c r="D13" s="34"/>
      <c r="E13" s="11"/>
    </row>
    <row r="14" spans="1:5" s="10" customFormat="1" ht="24.75" customHeight="1">
      <c r="A14" s="25" t="s">
        <v>20</v>
      </c>
      <c r="B14" s="9"/>
      <c r="C14" s="9" t="s">
        <v>0</v>
      </c>
      <c r="D14" s="34"/>
      <c r="E14" s="11"/>
    </row>
    <row r="15" spans="1:5" s="10" customFormat="1" ht="75.75" customHeight="1">
      <c r="A15" s="25" t="s">
        <v>21</v>
      </c>
      <c r="B15" s="9"/>
      <c r="C15" s="9" t="s">
        <v>0</v>
      </c>
      <c r="D15" s="34"/>
      <c r="E15" s="11"/>
    </row>
    <row r="16" spans="1:5" s="10" customFormat="1" ht="24.75" customHeight="1">
      <c r="A16" s="25" t="s">
        <v>8</v>
      </c>
      <c r="B16" s="9"/>
      <c r="C16" s="9" t="s">
        <v>0</v>
      </c>
      <c r="D16" s="34"/>
      <c r="E16" s="11"/>
    </row>
    <row r="17" spans="1:5" s="10" customFormat="1" ht="24.75" customHeight="1">
      <c r="A17" s="15" t="s">
        <v>9</v>
      </c>
      <c r="B17" s="9"/>
      <c r="C17" s="9" t="s">
        <v>0</v>
      </c>
      <c r="D17" s="34"/>
      <c r="E17" s="11"/>
    </row>
    <row r="18" spans="1:5" s="10" customFormat="1" ht="35.25" customHeight="1">
      <c r="A18" s="28" t="s">
        <v>27</v>
      </c>
      <c r="B18" s="9"/>
      <c r="C18" s="9" t="s">
        <v>0</v>
      </c>
      <c r="D18" s="34"/>
      <c r="E18" s="11"/>
    </row>
    <row r="19" spans="1:5" s="10" customFormat="1" ht="24.75" customHeight="1">
      <c r="A19" s="25" t="s">
        <v>22</v>
      </c>
      <c r="B19" s="9"/>
      <c r="C19" s="9" t="s">
        <v>0</v>
      </c>
      <c r="D19" s="34"/>
      <c r="E19" s="11"/>
    </row>
    <row r="20" spans="1:5" s="10" customFormat="1" ht="24.75" customHeight="1">
      <c r="A20" s="15" t="s">
        <v>24</v>
      </c>
      <c r="B20" s="13"/>
      <c r="C20" s="9" t="s">
        <v>0</v>
      </c>
      <c r="D20" s="35"/>
      <c r="E20" s="11"/>
    </row>
    <row r="21" spans="1:4" s="6" customFormat="1" ht="24.75" customHeight="1">
      <c r="A21" s="26" t="s">
        <v>10</v>
      </c>
      <c r="B21" s="17"/>
      <c r="C21" s="18"/>
      <c r="D21" s="18"/>
    </row>
    <row r="22" spans="1:4" s="6" customFormat="1" ht="24.75" customHeight="1">
      <c r="A22" s="15" t="s">
        <v>11</v>
      </c>
      <c r="B22" s="16"/>
      <c r="C22" s="13" t="s">
        <v>0</v>
      </c>
      <c r="D22" s="35"/>
    </row>
    <row r="23" spans="1:4" s="6" customFormat="1" ht="24.75" customHeight="1">
      <c r="A23" s="15" t="s">
        <v>12</v>
      </c>
      <c r="B23" s="16"/>
      <c r="C23" s="13" t="s">
        <v>0</v>
      </c>
      <c r="D23" s="35"/>
    </row>
    <row r="24" spans="1:4" s="6" customFormat="1" ht="24.75" customHeight="1">
      <c r="A24" s="15" t="s">
        <v>18</v>
      </c>
      <c r="B24" s="16"/>
      <c r="C24" s="13" t="s">
        <v>0</v>
      </c>
      <c r="D24" s="35"/>
    </row>
    <row r="25" spans="1:4" s="6" customFormat="1" ht="24.75" customHeight="1">
      <c r="A25" s="15" t="s">
        <v>17</v>
      </c>
      <c r="B25" s="16"/>
      <c r="C25" s="13" t="s">
        <v>0</v>
      </c>
      <c r="D25" s="35"/>
    </row>
    <row r="26" spans="1:4" s="6" customFormat="1" ht="24.75" customHeight="1">
      <c r="A26" s="15" t="s">
        <v>13</v>
      </c>
      <c r="B26" s="13"/>
      <c r="C26" s="13" t="s">
        <v>0</v>
      </c>
      <c r="D26" s="35"/>
    </row>
    <row r="27" spans="1:4" s="6" customFormat="1" ht="24.75" customHeight="1">
      <c r="A27" s="27" t="s">
        <v>29</v>
      </c>
      <c r="B27" s="19"/>
      <c r="C27" s="20"/>
      <c r="D27" s="20"/>
    </row>
    <row r="28" spans="1:4" s="6" customFormat="1" ht="24.75" customHeight="1">
      <c r="A28" s="28" t="s">
        <v>15</v>
      </c>
      <c r="B28" s="22" t="s">
        <v>16</v>
      </c>
      <c r="C28" s="22">
        <v>12</v>
      </c>
      <c r="D28" s="35"/>
    </row>
    <row r="29" spans="1:4" s="6" customFormat="1" ht="24.75" customHeight="1">
      <c r="A29" s="28" t="s">
        <v>19</v>
      </c>
      <c r="B29" s="21"/>
      <c r="C29" s="13" t="s">
        <v>0</v>
      </c>
      <c r="D29" s="35"/>
    </row>
    <row r="30" spans="1:5" s="6" customFormat="1" ht="24.75" customHeight="1">
      <c r="A30" s="28" t="s">
        <v>28</v>
      </c>
      <c r="B30" s="9"/>
      <c r="C30" s="9" t="s">
        <v>0</v>
      </c>
      <c r="D30" s="35"/>
      <c r="E30" s="31"/>
    </row>
    <row r="31" spans="1:4" s="6" customFormat="1" ht="14.25">
      <c r="A31" s="29"/>
      <c r="C31" s="8"/>
      <c r="D31" s="7"/>
    </row>
    <row r="32" spans="1:4" s="6" customFormat="1" ht="14.25">
      <c r="A32" s="29"/>
      <c r="C32" s="8"/>
      <c r="D32" s="7"/>
    </row>
    <row r="33" spans="1:4" s="6" customFormat="1" ht="15">
      <c r="A33" s="32" t="s">
        <v>39</v>
      </c>
      <c r="B33" s="53" t="s">
        <v>40</v>
      </c>
      <c r="C33" s="54"/>
      <c r="D33" s="55"/>
    </row>
    <row r="34" spans="1:4" s="6" customFormat="1" ht="14.25">
      <c r="A34" s="33"/>
      <c r="B34" s="56"/>
      <c r="C34" s="57"/>
      <c r="D34" s="58"/>
    </row>
    <row r="35" spans="1:4" s="6" customFormat="1" ht="14.25">
      <c r="A35" s="29"/>
      <c r="C35" s="8"/>
      <c r="D35" s="7"/>
    </row>
    <row r="36" spans="1:4" s="6" customFormat="1" ht="14.25">
      <c r="A36" s="29"/>
      <c r="C36" s="8"/>
      <c r="D36" s="7"/>
    </row>
    <row r="37" spans="1:4" s="6" customFormat="1" ht="15">
      <c r="A37" s="40" t="s">
        <v>32</v>
      </c>
      <c r="B37" s="40"/>
      <c r="C37" s="40"/>
      <c r="D37" s="40"/>
    </row>
    <row r="38" spans="1:4" s="6" customFormat="1" ht="45">
      <c r="A38" s="14" t="s">
        <v>33</v>
      </c>
      <c r="B38" s="14" t="s">
        <v>34</v>
      </c>
      <c r="C38" s="14" t="s">
        <v>35</v>
      </c>
      <c r="D38" s="14" t="s">
        <v>36</v>
      </c>
    </row>
    <row r="39" spans="1:4" s="6" customFormat="1" ht="14.25">
      <c r="A39" s="36" t="s">
        <v>6</v>
      </c>
      <c r="B39" s="22">
        <v>3</v>
      </c>
      <c r="C39" s="37"/>
      <c r="D39" s="38">
        <f>B39*C39</f>
        <v>0</v>
      </c>
    </row>
    <row r="40" spans="1:4" ht="14.25">
      <c r="A40" s="36" t="s">
        <v>37</v>
      </c>
      <c r="B40" s="22">
        <v>3</v>
      </c>
      <c r="C40" s="37"/>
      <c r="D40" s="38">
        <f>B40*C40</f>
        <v>0</v>
      </c>
    </row>
    <row r="41" spans="1:4" ht="15">
      <c r="A41" s="41" t="s">
        <v>38</v>
      </c>
      <c r="B41" s="42"/>
      <c r="C41" s="43"/>
      <c r="D41" s="39">
        <f>SUM(D39:D40)</f>
        <v>0</v>
      </c>
    </row>
  </sheetData>
  <sheetProtection/>
  <mergeCells count="8">
    <mergeCell ref="A37:D37"/>
    <mergeCell ref="A41:C41"/>
    <mergeCell ref="A2:E2"/>
    <mergeCell ref="A4:E5"/>
    <mergeCell ref="A9:D9"/>
    <mergeCell ref="A8:D8"/>
    <mergeCell ref="B33:D33"/>
    <mergeCell ref="B34:D3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Jaromir</dc:creator>
  <cp:keywords/>
  <dc:description/>
  <cp:lastModifiedBy>Radek Hlaváček</cp:lastModifiedBy>
  <cp:lastPrinted>2021-09-08T07:14:54Z</cp:lastPrinted>
  <dcterms:created xsi:type="dcterms:W3CDTF">2010-10-20T08:01:23Z</dcterms:created>
  <dcterms:modified xsi:type="dcterms:W3CDTF">2021-11-04T13:41:04Z</dcterms:modified>
  <cp:category/>
  <cp:version/>
  <cp:contentType/>
  <cp:contentStatus/>
</cp:coreProperties>
</file>