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Rozpočet 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<sst xmlns="http://schemas.openxmlformats.org/spreadsheetml/2006/main" count="63" uniqueCount="38">
  <si>
    <t xml:space="preserve">1ks </t>
  </si>
  <si>
    <t xml:space="preserve">1 ks </t>
  </si>
  <si>
    <t xml:space="preserve">Ohřívák vzduchu </t>
  </si>
  <si>
    <t xml:space="preserve">Ekonomizér (2 bloky) 1 ks </t>
  </si>
  <si>
    <t>Plynový hořák , ventilátor, vzduchovody 1 ks</t>
  </si>
  <si>
    <t xml:space="preserve">2 ks </t>
  </si>
  <si>
    <t xml:space="preserve">Plynový hořák </t>
  </si>
  <si>
    <t xml:space="preserve">soubor </t>
  </si>
  <si>
    <t>BOSB kotle K2,K3</t>
  </si>
  <si>
    <t>Parní kotel K2,K3, 3,8 t/h, 25 bar, 350°C, vč. Ekonomizéru</t>
  </si>
  <si>
    <t>BOSB kotle K1 1 ks</t>
  </si>
  <si>
    <t xml:space="preserve">Parní kotel K1 25t/h  25 bar, 350°C </t>
  </si>
  <si>
    <t xml:space="preserve">Demontáž uhelného kotle K3 </t>
  </si>
  <si>
    <t xml:space="preserve">Montážní otvor pro K1 </t>
  </si>
  <si>
    <t xml:space="preserve">Základ kotle K1 </t>
  </si>
  <si>
    <t xml:space="preserve">Přístavba kotelny K2, K3 </t>
  </si>
  <si>
    <t xml:space="preserve">Komíny  </t>
  </si>
  <si>
    <t xml:space="preserve">Regulační stanice plynu </t>
  </si>
  <si>
    <t>M+R, elektroinstalace</t>
  </si>
  <si>
    <t>Odtah spalin</t>
  </si>
  <si>
    <t xml:space="preserve">Vnitřní rozvody plynu </t>
  </si>
  <si>
    <t xml:space="preserve">Větrání kotelny </t>
  </si>
  <si>
    <t xml:space="preserve">Spojovací potrubí, montážní práce </t>
  </si>
  <si>
    <t>Zkoušky a uvedení do provozu</t>
  </si>
  <si>
    <t xml:space="preserve">Základ komín </t>
  </si>
  <si>
    <t xml:space="preserve">Izolace potrubí </t>
  </si>
  <si>
    <t xml:space="preserve">Název položky </t>
  </si>
  <si>
    <t xml:space="preserve">Počet </t>
  </si>
  <si>
    <t xml:space="preserve">Zařízení staveniště </t>
  </si>
  <si>
    <t xml:space="preserve">Cena v Kč bez DPH </t>
  </si>
  <si>
    <t>Cena celkem v Kč  bez DPH</t>
  </si>
  <si>
    <t>Položkový rozpočet</t>
  </si>
  <si>
    <t>Přeložka spalinových ventilátorů a kouřovodů uhlených kotlů K1,K2</t>
  </si>
  <si>
    <t>Náklady na deponii a likvidaci odpadů</t>
  </si>
  <si>
    <t xml:space="preserve">Vytápění kotelny </t>
  </si>
  <si>
    <t xml:space="preserve">Rozdělovač páry </t>
  </si>
  <si>
    <t>Projektová dokumentace realizační v souladu s vyhláškou č. 499/2006 Sb., o dokumentaci staveb, ve znění pozdějších předpisů</t>
  </si>
  <si>
    <t>Projektová dokumentace skutečného provedení v souladu s vyhláškou č. 499/2006 Sb., o dokumentaci staveb,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</si>
</sst>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164" fontId="2" fillId="0" borderId="3" xfId="20" applyNumberFormat="1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6" xfId="20" applyNumberFormat="1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9" xfId="20" applyNumberFormat="1" applyFont="1" applyBorder="1"/>
    <xf numFmtId="164" fontId="3" fillId="0" borderId="0" xfId="20" applyNumberFormat="1" applyFont="1"/>
    <xf numFmtId="43" fontId="3" fillId="0" borderId="0" xfId="20" applyFont="1" applyFill="1" applyBorder="1"/>
    <xf numFmtId="43" fontId="3" fillId="0" borderId="0" xfId="0" applyNumberFormat="1" applyFont="1"/>
    <xf numFmtId="164" fontId="4" fillId="0" borderId="0" xfId="20" applyNumberFormat="1" applyFont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7" xfId="0" applyFont="1" applyFill="1" applyBorder="1"/>
    <xf numFmtId="2" fontId="3" fillId="0" borderId="7" xfId="0" applyNumberFormat="1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J43"/>
  <sheetViews>
    <sheetView tabSelected="1" zoomScale="85" zoomScaleNormal="85" workbookViewId="0" topLeftCell="D1">
      <selection activeCell="H20" sqref="H20"/>
    </sheetView>
  </sheetViews>
  <sheetFormatPr defaultColWidth="9.140625" defaultRowHeight="15"/>
  <cols>
    <col min="1" max="3" width="9.140625" style="2" hidden="1" customWidth="1"/>
    <col min="4" max="4" width="64.00390625" style="2" customWidth="1"/>
    <col min="5" max="5" width="9.140625" style="2" customWidth="1"/>
    <col min="6" max="6" width="25.140625" style="2" customWidth="1"/>
    <col min="7" max="7" width="25.28125" style="2" customWidth="1"/>
    <col min="8" max="8" width="22.28125" style="2" customWidth="1"/>
    <col min="9" max="9" width="22.00390625" style="2" customWidth="1"/>
    <col min="10" max="10" width="25.140625" style="2" customWidth="1"/>
    <col min="11" max="16384" width="9.140625" style="2" customWidth="1"/>
  </cols>
  <sheetData>
    <row r="1" spans="4:6" ht="15">
      <c r="D1" s="1" t="s">
        <v>31</v>
      </c>
      <c r="F1" s="1"/>
    </row>
    <row r="2" ht="16.5" thickBot="1"/>
    <row r="3" spans="4:6" ht="16.5" customHeight="1" thickBot="1">
      <c r="D3" s="3" t="s">
        <v>26</v>
      </c>
      <c r="E3" s="4" t="s">
        <v>27</v>
      </c>
      <c r="F3" s="5" t="s">
        <v>29</v>
      </c>
    </row>
    <row r="4" spans="4:6" ht="16.5" customHeight="1">
      <c r="D4" s="6" t="s">
        <v>12</v>
      </c>
      <c r="E4" s="7" t="s">
        <v>0</v>
      </c>
      <c r="F4" s="8"/>
    </row>
    <row r="5" spans="4:6" ht="16.5" customHeight="1">
      <c r="D5" s="9" t="s">
        <v>13</v>
      </c>
      <c r="E5" s="10" t="s">
        <v>0</v>
      </c>
      <c r="F5" s="11"/>
    </row>
    <row r="6" spans="4:6" ht="16.5" customHeight="1">
      <c r="D6" s="9" t="s">
        <v>32</v>
      </c>
      <c r="E6" s="10" t="s">
        <v>7</v>
      </c>
      <c r="F6" s="11"/>
    </row>
    <row r="7" spans="4:6" ht="16.5" customHeight="1">
      <c r="D7" s="9" t="s">
        <v>14</v>
      </c>
      <c r="E7" s="10" t="s">
        <v>0</v>
      </c>
      <c r="F7" s="11"/>
    </row>
    <row r="8" spans="4:6" ht="16.5" customHeight="1">
      <c r="D8" s="9" t="s">
        <v>15</v>
      </c>
      <c r="E8" s="10" t="s">
        <v>0</v>
      </c>
      <c r="F8" s="11"/>
    </row>
    <row r="9" spans="4:6" ht="16.5" customHeight="1">
      <c r="D9" s="9" t="s">
        <v>24</v>
      </c>
      <c r="E9" s="10" t="s">
        <v>0</v>
      </c>
      <c r="F9" s="11"/>
    </row>
    <row r="10" spans="4:6" ht="16.5" customHeight="1">
      <c r="D10" s="9" t="s">
        <v>16</v>
      </c>
      <c r="E10" s="10" t="s">
        <v>0</v>
      </c>
      <c r="F10" s="11"/>
    </row>
    <row r="11" spans="4:6" ht="16.5" customHeight="1">
      <c r="D11" s="9" t="s">
        <v>17</v>
      </c>
      <c r="E11" s="10" t="s">
        <v>0</v>
      </c>
      <c r="F11" s="11"/>
    </row>
    <row r="12" spans="4:10" ht="16.5" customHeight="1">
      <c r="D12" s="9" t="s">
        <v>11</v>
      </c>
      <c r="E12" s="10" t="s">
        <v>0</v>
      </c>
      <c r="F12" s="11"/>
      <c r="G12" s="12"/>
      <c r="H12" s="12"/>
      <c r="J12" s="13"/>
    </row>
    <row r="13" spans="4:10" ht="16.5" customHeight="1">
      <c r="D13" s="9" t="s">
        <v>3</v>
      </c>
      <c r="E13" s="10" t="s">
        <v>0</v>
      </c>
      <c r="F13" s="11"/>
      <c r="G13" s="12"/>
      <c r="H13" s="12"/>
      <c r="J13" s="13"/>
    </row>
    <row r="14" spans="4:10" ht="16.5" customHeight="1">
      <c r="D14" s="9" t="s">
        <v>4</v>
      </c>
      <c r="E14" s="10" t="s">
        <v>1</v>
      </c>
      <c r="F14" s="11"/>
      <c r="G14" s="12"/>
      <c r="H14" s="12"/>
      <c r="J14" s="13"/>
    </row>
    <row r="15" spans="4:10" ht="16.5" customHeight="1">
      <c r="D15" s="9" t="s">
        <v>2</v>
      </c>
      <c r="E15" s="10" t="s">
        <v>1</v>
      </c>
      <c r="F15" s="11"/>
      <c r="G15" s="12"/>
      <c r="H15" s="12"/>
      <c r="J15" s="13"/>
    </row>
    <row r="16" spans="4:10" ht="16.5" customHeight="1">
      <c r="D16" s="9" t="s">
        <v>10</v>
      </c>
      <c r="E16" s="10" t="s">
        <v>1</v>
      </c>
      <c r="F16" s="11"/>
      <c r="G16" s="12"/>
      <c r="H16" s="12"/>
      <c r="J16" s="13"/>
    </row>
    <row r="17" spans="4:10" ht="16.5" customHeight="1">
      <c r="D17" s="9" t="s">
        <v>9</v>
      </c>
      <c r="E17" s="10" t="s">
        <v>5</v>
      </c>
      <c r="F17" s="11"/>
      <c r="G17" s="12"/>
      <c r="H17" s="12"/>
      <c r="J17" s="13"/>
    </row>
    <row r="18" spans="4:10" ht="16.5" customHeight="1">
      <c r="D18" s="9" t="s">
        <v>6</v>
      </c>
      <c r="E18" s="10" t="s">
        <v>5</v>
      </c>
      <c r="F18" s="11"/>
      <c r="G18" s="12"/>
      <c r="H18" s="12"/>
      <c r="J18" s="13"/>
    </row>
    <row r="19" spans="4:10" ht="16.5" customHeight="1">
      <c r="D19" s="9" t="s">
        <v>8</v>
      </c>
      <c r="E19" s="10" t="s">
        <v>5</v>
      </c>
      <c r="F19" s="11"/>
      <c r="G19" s="12"/>
      <c r="H19" s="12"/>
      <c r="J19" s="13"/>
    </row>
    <row r="20" spans="4:10" ht="16.5" customHeight="1">
      <c r="D20" s="9" t="s">
        <v>18</v>
      </c>
      <c r="E20" s="10" t="s">
        <v>7</v>
      </c>
      <c r="F20" s="11"/>
      <c r="G20" s="12"/>
      <c r="H20" s="12"/>
      <c r="J20" s="13"/>
    </row>
    <row r="21" spans="4:10" ht="16.5" customHeight="1">
      <c r="D21" s="9" t="s">
        <v>19</v>
      </c>
      <c r="E21" s="10" t="s">
        <v>7</v>
      </c>
      <c r="F21" s="11"/>
      <c r="G21" s="12"/>
      <c r="H21" s="12"/>
      <c r="J21" s="13"/>
    </row>
    <row r="22" spans="4:10" ht="16.5" customHeight="1">
      <c r="D22" s="9" t="s">
        <v>20</v>
      </c>
      <c r="E22" s="10" t="s">
        <v>7</v>
      </c>
      <c r="F22" s="11"/>
      <c r="G22" s="12"/>
      <c r="H22" s="12"/>
      <c r="J22" s="13"/>
    </row>
    <row r="23" spans="4:10" ht="16.5" customHeight="1">
      <c r="D23" s="9" t="s">
        <v>21</v>
      </c>
      <c r="E23" s="10" t="s">
        <v>7</v>
      </c>
      <c r="F23" s="11"/>
      <c r="G23" s="12"/>
      <c r="H23" s="12"/>
      <c r="J23" s="13"/>
    </row>
    <row r="24" spans="4:10" ht="16.5" customHeight="1">
      <c r="D24" s="21" t="s">
        <v>34</v>
      </c>
      <c r="E24" s="10" t="s">
        <v>7</v>
      </c>
      <c r="F24" s="11"/>
      <c r="G24" s="12"/>
      <c r="H24" s="12"/>
      <c r="J24" s="14"/>
    </row>
    <row r="25" spans="4:10" ht="16.5" customHeight="1">
      <c r="D25" s="21" t="s">
        <v>22</v>
      </c>
      <c r="E25" s="10" t="s">
        <v>7</v>
      </c>
      <c r="F25" s="11"/>
      <c r="G25" s="12"/>
      <c r="H25" s="12"/>
      <c r="J25" s="13"/>
    </row>
    <row r="26" spans="4:10" ht="16.5" customHeight="1">
      <c r="D26" s="21" t="s">
        <v>35</v>
      </c>
      <c r="E26" s="10" t="s">
        <v>1</v>
      </c>
      <c r="F26" s="11"/>
      <c r="G26" s="12"/>
      <c r="H26" s="12"/>
      <c r="J26" s="14"/>
    </row>
    <row r="27" spans="4:10" ht="16.5" customHeight="1">
      <c r="D27" s="21" t="s">
        <v>25</v>
      </c>
      <c r="E27" s="10" t="s">
        <v>7</v>
      </c>
      <c r="F27" s="11"/>
      <c r="G27" s="12"/>
      <c r="H27" s="12"/>
      <c r="J27" s="14"/>
    </row>
    <row r="28" spans="4:10" ht="31.5">
      <c r="D28" s="22" t="s">
        <v>36</v>
      </c>
      <c r="E28" s="10" t="s">
        <v>7</v>
      </c>
      <c r="F28" s="11"/>
      <c r="G28" s="12"/>
      <c r="H28" s="12"/>
      <c r="J28" s="14"/>
    </row>
    <row r="29" spans="4:10" ht="47.25">
      <c r="D29" s="22" t="s">
        <v>37</v>
      </c>
      <c r="E29" s="10" t="s">
        <v>7</v>
      </c>
      <c r="F29" s="11"/>
      <c r="G29" s="15"/>
      <c r="H29" s="12"/>
      <c r="J29" s="13"/>
    </row>
    <row r="30" spans="4:10" ht="16.5" customHeight="1">
      <c r="D30" s="9" t="s">
        <v>23</v>
      </c>
      <c r="E30" s="10" t="s">
        <v>7</v>
      </c>
      <c r="F30" s="11"/>
      <c r="G30" s="12"/>
      <c r="H30" s="12"/>
      <c r="J30" s="13"/>
    </row>
    <row r="31" spans="4:10" ht="16.5" customHeight="1">
      <c r="D31" s="16" t="s">
        <v>33</v>
      </c>
      <c r="E31" s="17" t="s">
        <v>7</v>
      </c>
      <c r="F31" s="11"/>
      <c r="G31" s="12"/>
      <c r="H31" s="12"/>
      <c r="J31" s="13"/>
    </row>
    <row r="32" spans="4:10" ht="16.5" customHeight="1" thickBot="1">
      <c r="D32" s="16" t="s">
        <v>28</v>
      </c>
      <c r="E32" s="17" t="s">
        <v>7</v>
      </c>
      <c r="F32" s="11"/>
      <c r="G32" s="12"/>
      <c r="H32" s="12"/>
      <c r="J32" s="13"/>
    </row>
    <row r="33" spans="4:10" ht="16.5" customHeight="1" thickBot="1">
      <c r="D33" s="3" t="s">
        <v>30</v>
      </c>
      <c r="E33" s="4"/>
      <c r="F33" s="5">
        <f>SUM(F4:F32)</f>
        <v>0</v>
      </c>
      <c r="J33" s="13"/>
    </row>
    <row r="35" spans="4:6" ht="15">
      <c r="D35" s="18"/>
      <c r="F35" s="19"/>
    </row>
    <row r="36" spans="4:6" ht="15">
      <c r="D36" s="18"/>
      <c r="F36" s="19"/>
    </row>
    <row r="37" ht="15">
      <c r="D37" s="18"/>
    </row>
    <row r="38" ht="15">
      <c r="D38" s="20"/>
    </row>
    <row r="39" ht="15"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</sheetData>
  <printOptions/>
  <pageMargins left="0.25" right="0.25" top="0.75" bottom="0.75" header="0.3" footer="0.3"/>
  <pageSetup fitToHeight="1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29A8566905EE43B27BE3EB837E23D1" ma:contentTypeVersion="17" ma:contentTypeDescription="Vytvoří nový dokument" ma:contentTypeScope="" ma:versionID="dba09fec82897a052c0e2231542804db">
  <xsd:schema xmlns:xsd="http://www.w3.org/2001/XMLSchema" xmlns:xs="http://www.w3.org/2001/XMLSchema" xmlns:p="http://schemas.microsoft.com/office/2006/metadata/properties" xmlns:ns2="9ff150a7-0dd8-4c18-9463-a952d6568fe2" xmlns:ns3="d4cc1580-2a65-4676-bc43-8335e1d94486" targetNamespace="http://schemas.microsoft.com/office/2006/metadata/properties" ma:root="true" ma:fieldsID="7855f81eced113d1574476707f9a9fd4" ns2:_="" ns3:_="">
    <xsd:import namespace="9ff150a7-0dd8-4c18-9463-a952d6568fe2"/>
    <xsd:import namespace="d4cc1580-2a65-4676-bc43-8335e1d944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DATE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150a7-0dd8-4c18-9463-a952d6568f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9cb2dd-91a4-4f00-a29c-2dee25cc79de}" ma:internalName="TaxCatchAll" ma:showField="CatchAllData" ma:web="9ff150a7-0dd8-4c18-9463-a952d6568f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1580-2a65-4676-bc43-8335e1d94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7af5795b-154a-4650-8316-fc4b5658d9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f150a7-0dd8-4c18-9463-a952d6568fe2" xsi:nil="true"/>
    <DATE xmlns="d4cc1580-2a65-4676-bc43-8335e1d94486" xsi:nil="true"/>
    <lcf76f155ced4ddcb4097134ff3c332f xmlns="d4cc1580-2a65-4676-bc43-8335e1d9448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41D2D-CC98-4109-9DA4-D978FC92D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150a7-0dd8-4c18-9463-a952d6568fe2"/>
    <ds:schemaRef ds:uri="d4cc1580-2a65-4676-bc43-8335e1d94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615BE2-4F8D-4352-B47E-3E04F97A490E}">
  <ds:schemaRefs>
    <ds:schemaRef ds:uri="http://schemas.microsoft.com/office/2006/metadata/properties"/>
    <ds:schemaRef ds:uri="http://schemas.microsoft.com/office/infopath/2007/PartnerControls"/>
    <ds:schemaRef ds:uri="9ff150a7-0dd8-4c18-9463-a952d6568fe2"/>
    <ds:schemaRef ds:uri="d4cc1580-2a65-4676-bc43-8335e1d94486"/>
  </ds:schemaRefs>
</ds:datastoreItem>
</file>

<file path=customXml/itemProps3.xml><?xml version="1.0" encoding="utf-8"?>
<ds:datastoreItem xmlns:ds="http://schemas.openxmlformats.org/officeDocument/2006/customXml" ds:itemID="{A526B15D-B792-4B86-B746-038E506B1E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Ivona Peštálová</cp:lastModifiedBy>
  <cp:lastPrinted>2023-03-29T08:52:47Z</cp:lastPrinted>
  <dcterms:created xsi:type="dcterms:W3CDTF">2022-01-10T09:11:04Z</dcterms:created>
  <dcterms:modified xsi:type="dcterms:W3CDTF">2023-04-20T12:29:18Z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0x0101008C29A8566905EE43B27BE3EB837E23D1</vt:lpwstr>
  </property>
</Properties>
</file>