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<sst xmlns="http://schemas.openxmlformats.org/spreadsheetml/2006/main" count="12" uniqueCount="12">
  <si>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 xml:space="preserve">ŠÍŘKA </t>
  </si>
  <si>
    <t>VÝŠKA</t>
  </si>
  <si>
    <t>POČET KS</t>
  </si>
  <si>
    <t>PLOCHA</t>
  </si>
  <si>
    <t>PLOCHA CELKEM</t>
  </si>
  <si>
    <t>TYP OKNA</t>
  </si>
  <si>
    <t>Rozměry oken na stavbě Okružní 2338, Česká Lípa</t>
  </si>
  <si>
    <t>Celkem</t>
  </si>
  <si>
    <t>Jednokřídlé okno (1-2)</t>
  </si>
  <si>
    <t>Jednokřídlé okno ( 1-1 )</t>
  </si>
  <si>
    <t>jednolřídlé okno (2)</t>
  </si>
  <si>
    <t>dvoukřídlé okno (3 )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</si>
</sst>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1" xfId="0" applyBorder="1"/>
    <xf numFmtId="0" fontId="0" fillId="0" borderId="0" xfId="0" applyFill="1" applyBorder="1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0</xdr:rowOff>
    </xdr:from>
    <xdr:to>
      <xdr:col>6</xdr:col>
      <xdr:colOff>1162050</xdr:colOff>
      <xdr:row>33</xdr:row>
      <xdr:rowOff>171450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76500"/>
          <a:ext cx="7315200" cy="398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6</xdr:col>
      <xdr:colOff>1152525</xdr:colOff>
      <xdr:row>55</xdr:row>
      <xdr:rowOff>85725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0"/>
          <a:ext cx="7305675" cy="4086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7</xdr:col>
      <xdr:colOff>28575</xdr:colOff>
      <xdr:row>76</xdr:row>
      <xdr:rowOff>28575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858500"/>
          <a:ext cx="7410450" cy="3648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6</xdr:col>
      <xdr:colOff>1143000</xdr:colOff>
      <xdr:row>98</xdr:row>
      <xdr:rowOff>66675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859000"/>
          <a:ext cx="7296150" cy="3876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465B5-7EB3-4BA8-B67F-0C914B6C6BCB}">
  <dimension ref="A3:G12"/>
  <sheetViews>
    <sheetView tabSelected="1" workbookViewId="0" topLeftCell="A1">
      <selection activeCell="K22" sqref="K22"/>
    </sheetView>
  </sheetViews>
  <sheetFormatPr defaultColWidth="9.140625" defaultRowHeight="15"/>
  <cols>
    <col min="1" max="1" width="37.7109375" style="0" customWidth="1"/>
    <col min="6" max="6" width="18.00390625" style="0" customWidth="1"/>
    <col min="7" max="7" width="18.421875" style="0" customWidth="1"/>
  </cols>
  <sheetData>
    <row r="3" ht="15">
      <c r="A3" s="3" t="s">
        <v>6</v>
      </c>
    </row>
    <row r="5" spans="1:7" ht="15">
      <c r="A5" s="1" t="s">
        <v>5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2"/>
    </row>
    <row r="7" spans="1:6" ht="15">
      <c r="A7" s="1" t="s">
        <v>9</v>
      </c>
      <c r="B7" s="1">
        <v>1.082</v>
      </c>
      <c r="C7" s="1">
        <v>1.645</v>
      </c>
      <c r="D7" s="1">
        <v>138</v>
      </c>
      <c r="E7" s="1">
        <f>B7*C7</f>
        <v>1.7798900000000002</v>
      </c>
      <c r="F7" s="1">
        <f>E7*D7</f>
        <v>245.62482000000003</v>
      </c>
    </row>
    <row r="8" spans="1:6" ht="15">
      <c r="A8" s="1" t="s">
        <v>8</v>
      </c>
      <c r="B8" s="1">
        <v>1.082</v>
      </c>
      <c r="C8" s="1">
        <v>1.645</v>
      </c>
      <c r="D8" s="1">
        <v>138</v>
      </c>
      <c r="E8" s="1">
        <f>B8*C8</f>
        <v>1.7798900000000002</v>
      </c>
      <c r="F8" s="1">
        <f>E8*D8</f>
        <v>245.62482000000003</v>
      </c>
    </row>
    <row r="9" spans="1:6" ht="15">
      <c r="A9" s="1" t="s">
        <v>10</v>
      </c>
      <c r="B9" s="1">
        <v>1.17</v>
      </c>
      <c r="C9" s="1">
        <v>1.64</v>
      </c>
      <c r="D9" s="1">
        <v>36</v>
      </c>
      <c r="E9" s="1">
        <f aca="true" t="shared" si="0" ref="E9:E10">B9*C9</f>
        <v>1.9187999999999998</v>
      </c>
      <c r="F9" s="1">
        <f aca="true" t="shared" si="1" ref="F9:F10">E9*D9</f>
        <v>69.07679999999999</v>
      </c>
    </row>
    <row r="10" spans="1:6" ht="15">
      <c r="A10" s="1" t="s">
        <v>11</v>
      </c>
      <c r="B10" s="1">
        <v>1.72</v>
      </c>
      <c r="C10" s="1">
        <v>1.13</v>
      </c>
      <c r="D10" s="1">
        <v>27</v>
      </c>
      <c r="E10" s="1">
        <f t="shared" si="0"/>
        <v>1.9435999999999998</v>
      </c>
      <c r="F10" s="1">
        <f t="shared" si="1"/>
        <v>52.477199999999996</v>
      </c>
    </row>
    <row r="11" spans="1:6" ht="15">
      <c r="A11" s="1"/>
      <c r="B11" s="1"/>
      <c r="C11" s="1"/>
      <c r="D11" s="1"/>
      <c r="E11" s="1"/>
      <c r="F11" s="1"/>
    </row>
    <row r="12" spans="1:6" ht="15">
      <c r="A12" s="1" t="s">
        <v>7</v>
      </c>
      <c r="B12" s="1"/>
      <c r="C12" s="1"/>
      <c r="D12" s="1"/>
      <c r="E12" s="1"/>
      <c r="F12" s="1">
        <v>612.8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dave2305</cp:lastModifiedBy>
  <cp:lastPrinted>2022-09-02T12:13:20Z</cp:lastPrinted>
  <dcterms:created xsi:type="dcterms:W3CDTF">2021-12-08T12:50:25Z</dcterms:created>
  <dcterms:modified xsi:type="dcterms:W3CDTF">2022-09-02T13:34:52Z</dcterms:modified>
  <cp:category/>
  <cp:version/>
  <cp:contentType/>
  <cp:contentStatus/>
</cp:coreProperties>
</file>