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2305\Downloads\"/>
    </mc:Choice>
  </mc:AlternateContent>
  <xr:revisionPtr revIDLastSave="0" documentId="13_ncr:1_{F05F351D-4F1D-4D69-98A4-DD58E3D53B2F}" xr6:coauthVersionLast="47" xr6:coauthVersionMax="47" xr10:uidLastSave="{00000000-0000-0000-0000-000000000000}"/>
  <bookViews>
    <workbookView xWindow="-120" yWindow="-120" windowWidth="29040" windowHeight="15840" xr2:uid="{46A53464-063D-40DF-882A-83817672F2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E8" i="1"/>
  <c r="E10" i="1"/>
  <c r="F10" i="1" s="1"/>
  <c r="E9" i="1"/>
  <c r="F9" i="1" s="1"/>
  <c r="E7" i="1"/>
  <c r="F7" i="1" s="1"/>
</calcChain>
</file>

<file path=xl/sharedStrings.xml><?xml version="1.0" encoding="utf-8"?>
<sst xmlns="http://schemas.openxmlformats.org/spreadsheetml/2006/main" count="12" uniqueCount="12">
  <si>
    <t xml:space="preserve">ŠÍŘKA </t>
  </si>
  <si>
    <t>VÝŠKA</t>
  </si>
  <si>
    <t>POČET KS</t>
  </si>
  <si>
    <t>PLOCHA</t>
  </si>
  <si>
    <t>PLOCHA CELKEM</t>
  </si>
  <si>
    <t>TYP OKNA</t>
  </si>
  <si>
    <t>Rozměry oken na stavbě Okružní 2338, Česká Lípa</t>
  </si>
  <si>
    <t>Celkem</t>
  </si>
  <si>
    <t>Jednokřídlé okno (1-2)</t>
  </si>
  <si>
    <t>Jednokřídlé okno ( 1-1 )</t>
  </si>
  <si>
    <t>jednolřídlé okno (2)</t>
  </si>
  <si>
    <t>dvoukřídlé okno (3 )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</si>
</sst>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6</xdr:col>
      <xdr:colOff>1162050</xdr:colOff>
      <xdr:row>33</xdr:row>
      <xdr:rowOff>173736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D53AF3C-3C93-05ED-7D00-CBB3AC8C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"/>
          <a:ext cx="7315200" cy="3983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1152524</xdr:colOff>
      <xdr:row>55</xdr:row>
      <xdr:rowOff>86868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18EB881-FCC8-2C49-BF3B-7A4376F36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0"/>
          <a:ext cx="7305674" cy="4087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7</xdr:col>
      <xdr:colOff>28575</xdr:colOff>
      <xdr:row>76</xdr:row>
      <xdr:rowOff>32004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1A1BD9F-3E51-D1DA-E01E-CCF87214E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8500"/>
          <a:ext cx="7410450" cy="3651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6</xdr:col>
      <xdr:colOff>1143000</xdr:colOff>
      <xdr:row>98</xdr:row>
      <xdr:rowOff>67056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A0E2C6D-42DB-B0BA-EC90-1107F866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59000"/>
          <a:ext cx="7296150" cy="3877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65B5-7EB3-4BA8-B67F-0C914B6C6BCB}">
  <dimension ref="A3:G12"/>
  <sheetViews>
    <sheetView tabSelected="1" workbookViewId="0">
      <selection activeCell="K22" sqref="K22"/>
    </sheetView>
  </sheetViews>
  <sheetFormatPr defaultRowHeight="15" x14ac:dyDescent="0.25"/>
  <cols>
    <col min="1" max="1" width="37.7109375" customWidth="1"/>
    <col min="6" max="6" width="18" customWidth="1"/>
    <col min="7" max="7" width="18.42578125" customWidth="1"/>
  </cols>
  <sheetData>
    <row r="3" spans="1:7" x14ac:dyDescent="0.25">
      <c r="A3" s="3" t="s">
        <v>6</v>
      </c>
    </row>
    <row r="5" spans="1:7" x14ac:dyDescent="0.25">
      <c r="A5" s="1" t="s">
        <v>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2"/>
    </row>
    <row r="7" spans="1:7" x14ac:dyDescent="0.25">
      <c r="A7" s="1" t="s">
        <v>9</v>
      </c>
      <c r="B7" s="1">
        <v>1.0820000000000001</v>
      </c>
      <c r="C7" s="1">
        <v>1.645</v>
      </c>
      <c r="D7" s="1">
        <v>138</v>
      </c>
      <c r="E7" s="1">
        <f>B7*C7</f>
        <v>1.7798900000000002</v>
      </c>
      <c r="F7" s="1">
        <f>E7*D7</f>
        <v>245.62482000000003</v>
      </c>
    </row>
    <row r="8" spans="1:7" x14ac:dyDescent="0.25">
      <c r="A8" s="1" t="s">
        <v>8</v>
      </c>
      <c r="B8" s="1">
        <v>1.0820000000000001</v>
      </c>
      <c r="C8" s="1">
        <v>1.645</v>
      </c>
      <c r="D8" s="1">
        <v>138</v>
      </c>
      <c r="E8" s="1">
        <f>B8*C8</f>
        <v>1.7798900000000002</v>
      </c>
      <c r="F8" s="1">
        <f>E8*D8</f>
        <v>245.62482000000003</v>
      </c>
    </row>
    <row r="9" spans="1:7" x14ac:dyDescent="0.25">
      <c r="A9" s="1" t="s">
        <v>10</v>
      </c>
      <c r="B9" s="1">
        <v>1.17</v>
      </c>
      <c r="C9" s="1">
        <v>1.64</v>
      </c>
      <c r="D9" s="1">
        <v>36</v>
      </c>
      <c r="E9" s="1">
        <f t="shared" ref="E9:E10" si="0">B9*C9</f>
        <v>1.9187999999999998</v>
      </c>
      <c r="F9" s="1">
        <f t="shared" ref="F9:F10" si="1">E9*D9</f>
        <v>69.076799999999992</v>
      </c>
    </row>
    <row r="10" spans="1:7" x14ac:dyDescent="0.25">
      <c r="A10" s="1" t="s">
        <v>11</v>
      </c>
      <c r="B10" s="1">
        <v>1.72</v>
      </c>
      <c r="C10" s="1">
        <v>1.1299999999999999</v>
      </c>
      <c r="D10" s="1">
        <v>27</v>
      </c>
      <c r="E10" s="1">
        <f t="shared" si="0"/>
        <v>1.9435999999999998</v>
      </c>
      <c r="F10" s="1">
        <f t="shared" si="1"/>
        <v>52.477199999999996</v>
      </c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 t="s">
        <v>7</v>
      </c>
      <c r="B12" s="1"/>
      <c r="C12" s="1"/>
      <c r="D12" s="1"/>
      <c r="E12" s="1"/>
      <c r="F12" s="1">
        <v>612.79999999999995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dave2305</cp:lastModifiedBy>
  <cp:lastPrinted>2022-09-02T12:13:20Z</cp:lastPrinted>
  <dcterms:created xsi:type="dcterms:W3CDTF">2021-12-08T12:50:25Z</dcterms:created>
  <dcterms:modified xsi:type="dcterms:W3CDTF">2022-09-02T13:34:52Z</dcterms:modified>
</cp:coreProperties>
</file>